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5-2026/"/>
    </mc:Choice>
  </mc:AlternateContent>
  <xr:revisionPtr revIDLastSave="0" documentId="8_{851FCAAB-A121-4323-9336-9BB6F3744AE8}" xr6:coauthVersionLast="47" xr6:coauthVersionMax="47" xr10:uidLastSave="{00000000-0000-0000-0000-000000000000}"/>
  <bookViews>
    <workbookView xWindow="-108" yWindow="-108" windowWidth="23256" windowHeight="12456" xr2:uid="{D962291D-2DC5-4905-9021-771C98A64CEB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<sst xmlns="http://schemas.openxmlformats.org/spreadsheetml/2006/main" count="448" uniqueCount="70">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</sst>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788E-01B6-4806-80D4-A02EB633D32E}">
  <dimension ref="A1:AJ53"/>
  <sheetViews>
    <sheetView showGridLines="0" tabSelected="1" zoomScale="85" zoomScaleNormal="85" workbookViewId="0">
      <selection activeCell="A12" sqref="A12:XFD1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46153</v>
      </c>
      <c r="B3" s="8">
        <v>46157</v>
      </c>
      <c r="C3" s="8">
        <v>46146</v>
      </c>
      <c r="D3" s="9">
        <v>46150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74760557729.280121</v>
      </c>
      <c r="C8" s="52">
        <v>70293834455.450089</v>
      </c>
      <c r="D8" s="51">
        <v>6082</v>
      </c>
      <c r="E8" s="52">
        <v>5372</v>
      </c>
      <c r="F8" s="51">
        <v>80.500130434837189</v>
      </c>
      <c r="G8" s="52">
        <v>83.313379031114948</v>
      </c>
      <c r="H8" s="51">
        <v>12292100.90912202</v>
      </c>
      <c r="I8" s="53">
        <v>13085226.071379391</v>
      </c>
      <c r="K8" s="54" t="s">
        <v>17</v>
      </c>
      <c r="L8" s="55">
        <v>0.19659804595446467</v>
      </c>
      <c r="M8" s="56">
        <v>0.20416975359650646</v>
      </c>
      <c r="N8" s="55">
        <v>0.22008642329366196</v>
      </c>
      <c r="O8" s="56">
        <v>0.21192637635264375</v>
      </c>
      <c r="P8" s="55">
        <v>0.24766664605907113</v>
      </c>
      <c r="Q8" s="57">
        <v>0.25519540428771459</v>
      </c>
      <c r="R8" s="58"/>
      <c r="S8" s="59" t="s">
        <v>17</v>
      </c>
      <c r="T8" s="60">
        <v>0.19529310271702283</v>
      </c>
      <c r="U8" s="61">
        <v>0.20392597545220081</v>
      </c>
      <c r="V8" s="60">
        <v>0.19705560512879394</v>
      </c>
      <c r="W8" s="61">
        <v>0.20425765482005231</v>
      </c>
      <c r="X8" s="60">
        <v>0.21450319327390863</v>
      </c>
      <c r="Y8" s="61">
        <v>0.2142261000911774</v>
      </c>
      <c r="Z8" s="60">
        <v>0.22937118081666052</v>
      </c>
      <c r="AA8" s="61">
        <v>0.20959603643561711</v>
      </c>
      <c r="AB8" s="60">
        <v>0.24258180577000982</v>
      </c>
      <c r="AC8" s="61">
        <v>0.25268052710638539</v>
      </c>
      <c r="AD8" s="60">
        <v>0.25683207248763901</v>
      </c>
      <c r="AE8" s="62">
        <v>0.25957125522364455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276699750514.06006</v>
      </c>
      <c r="C9" s="52">
        <v>200043123072.17984</v>
      </c>
      <c r="D9" s="51">
        <v>3820</v>
      </c>
      <c r="E9" s="52">
        <v>4148</v>
      </c>
      <c r="F9" s="51">
        <v>49.520840457136082</v>
      </c>
      <c r="G9" s="52">
        <v>45.656521325114291</v>
      </c>
      <c r="H9" s="51">
        <v>72434489.663366511</v>
      </c>
      <c r="I9" s="53">
        <v>48226403.826465726</v>
      </c>
      <c r="K9" s="54" t="s">
        <v>18</v>
      </c>
      <c r="L9" s="55">
        <v>0.30439531610141318</v>
      </c>
      <c r="M9" s="56">
        <v>0.31246694598659575</v>
      </c>
      <c r="N9" s="55">
        <v>0.29337512916030911</v>
      </c>
      <c r="O9" s="56">
        <v>0.32154214105982748</v>
      </c>
      <c r="P9" s="55">
        <v>0.38065119842472828</v>
      </c>
      <c r="Q9" s="57">
        <v>0.35527750566888011</v>
      </c>
      <c r="R9" s="58"/>
      <c r="S9" s="59" t="s">
        <v>18</v>
      </c>
      <c r="T9" s="60">
        <v>0.29773151069871395</v>
      </c>
      <c r="U9" s="61">
        <v>0.30945392509046782</v>
      </c>
      <c r="V9" s="60">
        <v>0.31418980684217324</v>
      </c>
      <c r="W9" s="61">
        <v>0.31565900251934048</v>
      </c>
      <c r="X9" s="60">
        <v>0.28898612123191136</v>
      </c>
      <c r="Y9" s="61">
        <v>0.32367792452466831</v>
      </c>
      <c r="Z9" s="60">
        <v>0.37169994795267336</v>
      </c>
      <c r="AA9" s="61">
        <v>0.31535734756470457</v>
      </c>
      <c r="AB9" s="60">
        <v>0.38440143280151673</v>
      </c>
      <c r="AC9" s="61">
        <v>0.35639317297891493</v>
      </c>
      <c r="AD9" s="60">
        <v>0.33807906942619276</v>
      </c>
      <c r="AE9" s="62">
        <v>0.35376084952013459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3851722165.2400036</v>
      </c>
      <c r="C10" s="52">
        <v>13613178465.760004</v>
      </c>
      <c r="D10" s="51">
        <v>434</v>
      </c>
      <c r="E10" s="52">
        <v>547</v>
      </c>
      <c r="F10" s="51">
        <v>60.346814830099909</v>
      </c>
      <c r="G10" s="52">
        <v>64.184794142956164</v>
      </c>
      <c r="H10" s="51">
        <v>8874935.8646083027</v>
      </c>
      <c r="I10" s="53">
        <v>24886980.741791598</v>
      </c>
      <c r="K10" s="54" t="s">
        <v>19</v>
      </c>
      <c r="L10" s="55">
        <v>0.20349682364803454</v>
      </c>
      <c r="M10" s="56">
        <v>0.19690706445054251</v>
      </c>
      <c r="N10" s="55">
        <v>0.19942981423128706</v>
      </c>
      <c r="O10" s="56">
        <v>0.1945953217713472</v>
      </c>
      <c r="P10" s="55">
        <v>0.215</v>
      </c>
      <c r="Q10" s="57">
        <v>0.20996784565916399</v>
      </c>
      <c r="R10" s="58"/>
      <c r="S10" s="59" t="s">
        <v>19</v>
      </c>
      <c r="T10" s="60">
        <v>0.21261438299217109</v>
      </c>
      <c r="U10" s="61">
        <v>0.20081498120801172</v>
      </c>
      <c r="V10" s="60">
        <v>0.19608397331528199</v>
      </c>
      <c r="W10" s="61">
        <v>0.19588082743396654</v>
      </c>
      <c r="X10" s="60">
        <v>0.19411019783472055</v>
      </c>
      <c r="Y10" s="61">
        <v>0.19349346125096439</v>
      </c>
      <c r="Z10" s="60">
        <v>0.22664598638546207</v>
      </c>
      <c r="AA10" s="61">
        <v>0.21360655403528805</v>
      </c>
      <c r="AB10" s="60">
        <v>0.215</v>
      </c>
      <c r="AC10" s="61">
        <v>0.20996784565916399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hidden="1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hidden="1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355312030408.5802</v>
      </c>
      <c r="C16" s="71">
        <v>283950135993.38995</v>
      </c>
      <c r="D16" s="71">
        <v>10336</v>
      </c>
      <c r="E16" s="71">
        <v>10067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5160000000</v>
      </c>
      <c r="C21" s="52">
        <v>31573550000</v>
      </c>
      <c r="D21" s="51">
        <v>31</v>
      </c>
      <c r="E21" s="52">
        <v>30</v>
      </c>
      <c r="F21" s="51">
        <v>246.42248062015503</v>
      </c>
      <c r="G21" s="52">
        <v>20.717711502190916</v>
      </c>
      <c r="H21" s="51">
        <v>166451612.90322581</v>
      </c>
      <c r="I21" s="53">
        <v>1052451666.6666666</v>
      </c>
      <c r="K21" s="92" t="s">
        <v>28</v>
      </c>
      <c r="L21" s="93">
        <v>0.24712740384615384</v>
      </c>
      <c r="M21" s="56">
        <v>0.23946194414266364</v>
      </c>
      <c r="N21" s="55">
        <v>0.28000000000000003</v>
      </c>
      <c r="O21" s="56">
        <v>0.28000000000000003</v>
      </c>
      <c r="P21" s="55" t="s">
        <v>61</v>
      </c>
      <c r="Q21" s="57" t="s">
        <v>61</v>
      </c>
      <c r="R21" s="45"/>
      <c r="S21" s="94" t="s">
        <v>28</v>
      </c>
      <c r="T21" s="60">
        <v>0.21579812206572768</v>
      </c>
      <c r="U21" s="61">
        <v>0.23946194414266364</v>
      </c>
      <c r="V21" s="60">
        <v>0.28000000000000003</v>
      </c>
      <c r="W21" s="61" t="s">
        <v>61</v>
      </c>
      <c r="X21" s="60">
        <v>0.28000000000000003</v>
      </c>
      <c r="Y21" s="61">
        <v>0.28000000000000003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331587297098.78003</v>
      </c>
      <c r="C22" s="97">
        <v>225395981066.02002</v>
      </c>
      <c r="D22" s="98">
        <v>543</v>
      </c>
      <c r="E22" s="97">
        <v>710</v>
      </c>
      <c r="F22" s="98">
        <v>48.024202528218495</v>
      </c>
      <c r="G22" s="97">
        <v>61.592901758966562</v>
      </c>
      <c r="H22" s="98">
        <v>610658005.70677722</v>
      </c>
      <c r="I22" s="99">
        <v>317459128.26200002</v>
      </c>
      <c r="K22" s="94" t="s">
        <v>29</v>
      </c>
      <c r="L22" s="100">
        <v>0.28024432335822141</v>
      </c>
      <c r="M22" s="61">
        <v>0.29874530473775873</v>
      </c>
      <c r="N22" s="60">
        <v>0.33909792475300904</v>
      </c>
      <c r="O22" s="61">
        <v>0.27745410645219865</v>
      </c>
      <c r="P22" s="60">
        <v>0.39</v>
      </c>
      <c r="Q22" s="62" t="s">
        <v>61</v>
      </c>
      <c r="R22" s="45"/>
      <c r="S22" s="101" t="s">
        <v>29</v>
      </c>
      <c r="T22" s="60">
        <v>0.28162848549272923</v>
      </c>
      <c r="U22" s="61">
        <v>0.30115721821905339</v>
      </c>
      <c r="V22" s="60">
        <v>0.22633882645305112</v>
      </c>
      <c r="W22" s="61">
        <v>0.26042437788118944</v>
      </c>
      <c r="X22" s="60">
        <v>0.33351298859587408</v>
      </c>
      <c r="Y22" s="61">
        <v>0.28768674357900237</v>
      </c>
      <c r="Z22" s="60">
        <v>0.39440384557714986</v>
      </c>
      <c r="AA22" s="61">
        <v>0.24</v>
      </c>
      <c r="AB22" s="60">
        <v>0.39</v>
      </c>
      <c r="AC22" s="61" t="s">
        <v>61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2934500000</v>
      </c>
      <c r="C23" s="97">
        <v>513000000</v>
      </c>
      <c r="D23" s="98">
        <v>18</v>
      </c>
      <c r="E23" s="97">
        <v>15</v>
      </c>
      <c r="F23" s="98">
        <v>61.5646617822457</v>
      </c>
      <c r="G23" s="97">
        <v>53.564327485380119</v>
      </c>
      <c r="H23" s="98">
        <v>163027777.77777779</v>
      </c>
      <c r="I23" s="99">
        <v>34200000</v>
      </c>
      <c r="K23" s="102" t="s">
        <v>30</v>
      </c>
      <c r="L23" s="100">
        <v>0.19781052990287953</v>
      </c>
      <c r="M23" s="61">
        <v>0.21191033138401558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0.19781052990287953</v>
      </c>
      <c r="U23" s="61">
        <v>0.21191033138401558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483513</v>
      </c>
      <c r="C24" s="97">
        <v>527000</v>
      </c>
      <c r="D24" s="98">
        <v>21</v>
      </c>
      <c r="E24" s="97">
        <v>24</v>
      </c>
      <c r="F24" s="98">
        <v>229.65769276110467</v>
      </c>
      <c r="G24" s="97">
        <v>264.28368121442128</v>
      </c>
      <c r="H24" s="98">
        <v>23024.428571428572</v>
      </c>
      <c r="I24" s="99">
        <v>21958.333333333332</v>
      </c>
      <c r="K24" s="94" t="s">
        <v>31</v>
      </c>
      <c r="L24" s="100">
        <v>7.0242591374673605E-2</v>
      </c>
      <c r="M24" s="61">
        <v>7.0494722955145125E-2</v>
      </c>
      <c r="N24" s="60">
        <v>7.7499999999999999E-2</v>
      </c>
      <c r="O24" s="61">
        <v>7.5270270270270279E-2</v>
      </c>
      <c r="P24" s="60" t="s">
        <v>61</v>
      </c>
      <c r="Q24" s="62" t="s">
        <v>61</v>
      </c>
      <c r="R24" s="45"/>
      <c r="S24" s="101" t="s">
        <v>31</v>
      </c>
      <c r="T24" s="60">
        <v>7.3135219678657756E-2</v>
      </c>
      <c r="U24" s="61">
        <v>7.0000000000000007E-2</v>
      </c>
      <c r="V24" s="60">
        <v>6.8971311001615354E-2</v>
      </c>
      <c r="W24" s="61">
        <v>7.0738188976377958E-2</v>
      </c>
      <c r="X24" s="60">
        <v>7.7499999999999999E-2</v>
      </c>
      <c r="Y24" s="61">
        <v>7.5270270270270279E-2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2429694.2599999998</v>
      </c>
      <c r="C25" s="97">
        <v>2771399</v>
      </c>
      <c r="D25" s="98">
        <v>49</v>
      </c>
      <c r="E25" s="97">
        <v>43</v>
      </c>
      <c r="F25" s="98">
        <v>270.33938483272379</v>
      </c>
      <c r="G25" s="97">
        <v>252.42325626876533</v>
      </c>
      <c r="H25" s="98">
        <v>49585.597142857136</v>
      </c>
      <c r="I25" s="99">
        <v>64451.139534883718</v>
      </c>
      <c r="K25" s="102" t="s">
        <v>32</v>
      </c>
      <c r="L25" s="100">
        <v>6.910037379093277E-2</v>
      </c>
      <c r="M25" s="61">
        <v>5.8480008468699128E-2</v>
      </c>
      <c r="N25" s="60">
        <v>6.2727802880291658E-2</v>
      </c>
      <c r="O25" s="61">
        <v>6.852941176470588E-2</v>
      </c>
      <c r="P25" s="60" t="s">
        <v>61</v>
      </c>
      <c r="Q25" s="62">
        <v>7.0000000000000007E-2</v>
      </c>
      <c r="R25" s="45"/>
      <c r="S25" s="103" t="s">
        <v>32</v>
      </c>
      <c r="T25" s="60">
        <v>7.4482044198895023E-2</v>
      </c>
      <c r="U25" s="61">
        <v>7.0255652173913039E-2</v>
      </c>
      <c r="V25" s="60">
        <v>6.7666579822012615E-2</v>
      </c>
      <c r="W25" s="61">
        <v>5.5461583268900522E-2</v>
      </c>
      <c r="X25" s="60">
        <v>6.2727802880291658E-2</v>
      </c>
      <c r="Y25" s="61">
        <v>6.852941176470588E-2</v>
      </c>
      <c r="Z25" s="60" t="s">
        <v>61</v>
      </c>
      <c r="AA25" s="61" t="s">
        <v>61</v>
      </c>
      <c r="AB25" s="60" t="s">
        <v>61</v>
      </c>
      <c r="AC25" s="61">
        <v>7.0000000000000007E-2</v>
      </c>
      <c r="AD25" s="60" t="s">
        <v>61</v>
      </c>
      <c r="AE25" s="62" t="s">
        <v>61</v>
      </c>
      <c r="AF25"/>
      <c r="AG25" s="64">
        <v>911</v>
      </c>
      <c r="AH25" s="65">
        <v>1095</v>
      </c>
    </row>
    <row r="26" spans="1:34" s="21" customFormat="1" ht="16.8" x14ac:dyDescent="0.3">
      <c r="A26" s="95" t="s">
        <v>33</v>
      </c>
      <c r="B26" s="96">
        <v>103184714.22999999</v>
      </c>
      <c r="C26" s="97">
        <v>44223332.5</v>
      </c>
      <c r="D26" s="98">
        <v>81</v>
      </c>
      <c r="E26" s="97">
        <v>137</v>
      </c>
      <c r="F26" s="98">
        <v>92.237162061479907</v>
      </c>
      <c r="G26" s="97">
        <v>185.83900229590341</v>
      </c>
      <c r="H26" s="98">
        <v>1273885.3608641974</v>
      </c>
      <c r="I26" s="99">
        <v>322798.04744525545</v>
      </c>
      <c r="K26" s="94" t="s">
        <v>33</v>
      </c>
      <c r="L26" s="100">
        <v>6.8333425519302271E-2</v>
      </c>
      <c r="M26" s="61">
        <v>8.3149909629663371E-2</v>
      </c>
      <c r="N26" s="60">
        <v>3.9892067913244719E-2</v>
      </c>
      <c r="O26" s="61">
        <v>0.10466834976095006</v>
      </c>
      <c r="P26" s="60" t="s">
        <v>61</v>
      </c>
      <c r="Q26" s="62">
        <v>0</v>
      </c>
      <c r="R26" s="45"/>
      <c r="S26" s="104" t="s">
        <v>33</v>
      </c>
      <c r="T26" s="60">
        <v>6.5988046857132068E-2</v>
      </c>
      <c r="U26" s="61">
        <v>8.267624694321489E-2</v>
      </c>
      <c r="V26" s="60">
        <v>7.9986832072309777E-2</v>
      </c>
      <c r="W26" s="61">
        <v>8.3868060151118654E-2</v>
      </c>
      <c r="X26" s="60">
        <v>3.9892067913244719E-2</v>
      </c>
      <c r="Y26" s="61">
        <v>0.10466834976095006</v>
      </c>
      <c r="Z26" s="60" t="s">
        <v>61</v>
      </c>
      <c r="AA26" s="61" t="s">
        <v>61</v>
      </c>
      <c r="AB26" s="60" t="s">
        <v>61</v>
      </c>
      <c r="AC26" s="61">
        <v>0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1808883.2100000004</v>
      </c>
      <c r="C27" s="97">
        <v>1245700</v>
      </c>
      <c r="D27" s="98">
        <v>70</v>
      </c>
      <c r="E27" s="97">
        <v>37</v>
      </c>
      <c r="F27" s="98">
        <v>186.71878217610296</v>
      </c>
      <c r="G27" s="97">
        <v>156.91723528939551</v>
      </c>
      <c r="H27" s="98">
        <v>25841.188714285719</v>
      </c>
      <c r="I27" s="99">
        <v>33667.567567567567</v>
      </c>
      <c r="K27" s="94" t="s">
        <v>34</v>
      </c>
      <c r="L27" s="100">
        <v>5.8028422060762107E-2</v>
      </c>
      <c r="M27" s="61">
        <v>8.9694085989825784E-2</v>
      </c>
      <c r="N27" s="60">
        <v>6.5000000000000002E-2</v>
      </c>
      <c r="O27" s="61">
        <v>9.4115256741780562E-2</v>
      </c>
      <c r="P27" s="60" t="s">
        <v>61</v>
      </c>
      <c r="Q27" s="62">
        <v>0.11</v>
      </c>
      <c r="R27" s="105"/>
      <c r="S27" s="94" t="s">
        <v>34</v>
      </c>
      <c r="T27" s="60">
        <v>5.5974340577559671E-2</v>
      </c>
      <c r="U27" s="61">
        <v>8.8303112342336676E-2</v>
      </c>
      <c r="V27" s="60">
        <v>6.995360401264876E-2</v>
      </c>
      <c r="W27" s="61">
        <v>0.11</v>
      </c>
      <c r="X27" s="60">
        <v>6.5000000000000002E-2</v>
      </c>
      <c r="Y27" s="61">
        <v>9.4340044742729307E-2</v>
      </c>
      <c r="Z27" s="60">
        <v>6.5000000000000002E-2</v>
      </c>
      <c r="AA27" s="61">
        <v>9.3894582723279635E-2</v>
      </c>
      <c r="AB27" s="60" t="s">
        <v>61</v>
      </c>
      <c r="AC27" s="61">
        <v>0.11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30622700</v>
      </c>
      <c r="C28" s="97">
        <v>15174589.699999999</v>
      </c>
      <c r="D28" s="98">
        <v>174</v>
      </c>
      <c r="E28" s="97">
        <v>162</v>
      </c>
      <c r="F28" s="98">
        <v>213.26003249223615</v>
      </c>
      <c r="G28" s="97">
        <v>259.47171660990608</v>
      </c>
      <c r="H28" s="98">
        <v>175992.52873563219</v>
      </c>
      <c r="I28" s="99">
        <v>93670.306790123446</v>
      </c>
      <c r="K28" s="94" t="s">
        <v>35</v>
      </c>
      <c r="L28" s="100">
        <v>6.9209175316746793E-2</v>
      </c>
      <c r="M28" s="61">
        <v>0.1133790597597945</v>
      </c>
      <c r="N28" s="60">
        <v>5.5018022273544027E-2</v>
      </c>
      <c r="O28" s="61">
        <v>6.7662171718136974E-2</v>
      </c>
      <c r="P28" s="60">
        <v>7.7142646190194911E-2</v>
      </c>
      <c r="Q28" s="62">
        <v>4.5651001711128403E-2</v>
      </c>
      <c r="R28" s="105"/>
      <c r="S28" s="94" t="s">
        <v>34</v>
      </c>
      <c r="T28" s="60">
        <v>6.2122235105811233E-2</v>
      </c>
      <c r="U28" s="61">
        <v>0.11742884729569368</v>
      </c>
      <c r="V28" s="60">
        <v>9.7826986106717986E-2</v>
      </c>
      <c r="W28" s="61">
        <v>0.10308034042761945</v>
      </c>
      <c r="X28" s="60">
        <v>5.7428573259913802E-2</v>
      </c>
      <c r="Y28" s="61">
        <v>6.7662171718136974E-2</v>
      </c>
      <c r="Z28" s="60">
        <v>5.0947146518154095E-2</v>
      </c>
      <c r="AA28" s="61" t="s">
        <v>61</v>
      </c>
      <c r="AB28" s="60">
        <v>4.4999999999999998E-2</v>
      </c>
      <c r="AC28" s="61">
        <v>4.4999999999999998E-2</v>
      </c>
      <c r="AD28" s="60">
        <v>7.9927792041078305E-2</v>
      </c>
      <c r="AE28" s="62">
        <v>4.7175831645382492E-2</v>
      </c>
      <c r="AF28"/>
    </row>
    <row r="29" spans="1:34" s="21" customFormat="1" ht="16.8" x14ac:dyDescent="0.3">
      <c r="A29" s="106" t="s">
        <v>36</v>
      </c>
      <c r="B29" s="96">
        <v>4617438</v>
      </c>
      <c r="C29" s="97">
        <v>5616710.4100000001</v>
      </c>
      <c r="D29" s="98">
        <v>82</v>
      </c>
      <c r="E29" s="97">
        <v>73</v>
      </c>
      <c r="F29" s="98">
        <v>315.58021396280793</v>
      </c>
      <c r="G29" s="97">
        <v>363.33611153543518</v>
      </c>
      <c r="H29" s="98">
        <v>56310.219512195123</v>
      </c>
      <c r="I29" s="99">
        <v>76941.238493150682</v>
      </c>
      <c r="K29" s="94" t="s">
        <v>36</v>
      </c>
      <c r="L29" s="100">
        <v>7.0513866256522451E-2</v>
      </c>
      <c r="M29" s="61">
        <v>6.859333484377253E-2</v>
      </c>
      <c r="N29" s="60">
        <v>6.794905660377358E-2</v>
      </c>
      <c r="O29" s="61">
        <v>6.5943141811728931E-2</v>
      </c>
      <c r="P29" s="60" t="s">
        <v>61</v>
      </c>
      <c r="Q29" s="62">
        <v>9.375E-2</v>
      </c>
      <c r="R29" s="105"/>
      <c r="S29" s="94" t="s">
        <v>36</v>
      </c>
      <c r="T29" s="60">
        <v>7.2318214263379324E-2</v>
      </c>
      <c r="U29" s="61">
        <v>7.4428457234212625E-2</v>
      </c>
      <c r="V29" s="60">
        <v>6.8904807692307696E-2</v>
      </c>
      <c r="W29" s="61">
        <v>6.6567936516744822E-2</v>
      </c>
      <c r="X29" s="60">
        <v>6.794905660377358E-2</v>
      </c>
      <c r="Y29" s="61">
        <v>6.3735355731125973E-2</v>
      </c>
      <c r="Z29" s="60" t="s">
        <v>61</v>
      </c>
      <c r="AA29" s="61">
        <v>8.7499999999999994E-2</v>
      </c>
      <c r="AB29" s="60" t="s">
        <v>61</v>
      </c>
      <c r="AC29" s="61">
        <v>9.375E-2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2565000000</v>
      </c>
      <c r="C30" s="109">
        <v>40000000</v>
      </c>
      <c r="D30" s="110">
        <v>2</v>
      </c>
      <c r="E30" s="109">
        <v>2</v>
      </c>
      <c r="F30" s="110">
        <v>12</v>
      </c>
      <c r="G30" s="109">
        <v>184</v>
      </c>
      <c r="H30" s="110">
        <v>1282500000</v>
      </c>
      <c r="I30" s="111">
        <v>20000000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2565000000</v>
      </c>
      <c r="C31" s="97">
        <v>40000000</v>
      </c>
      <c r="D31" s="118">
        <v>2</v>
      </c>
      <c r="E31" s="97">
        <v>2</v>
      </c>
      <c r="F31" s="118">
        <v>12</v>
      </c>
      <c r="G31" s="97">
        <v>184</v>
      </c>
      <c r="H31" s="119">
        <v>1282500000</v>
      </c>
      <c r="I31" s="120">
        <v>20000000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342389944041.48004</v>
      </c>
      <c r="C38" s="132">
        <v>257592089797.63004</v>
      </c>
      <c r="D38" s="133">
        <v>1071</v>
      </c>
      <c r="E38" s="134">
        <v>1233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13878497916.659988</v>
      </c>
      <c r="C43" s="97">
        <v>18884157942.330002</v>
      </c>
      <c r="D43" s="150">
        <v>229</v>
      </c>
      <c r="E43" s="97">
        <v>264</v>
      </c>
      <c r="F43" s="150">
        <v>31.512252490999508</v>
      </c>
      <c r="G43" s="97">
        <v>27.674457321740586</v>
      </c>
      <c r="H43" s="150">
        <v>60604794.395895146</v>
      </c>
      <c r="I43" s="99">
        <v>71530901.296704546</v>
      </c>
      <c r="K43" s="59" t="s">
        <v>49</v>
      </c>
      <c r="L43" s="60">
        <v>0.21163219231747821</v>
      </c>
      <c r="M43" s="61">
        <v>0.22217574470715332</v>
      </c>
      <c r="N43" s="60">
        <v>0.26355263972263582</v>
      </c>
      <c r="O43" s="61">
        <v>0.2878441324716835</v>
      </c>
      <c r="P43" s="60" t="s">
        <v>61</v>
      </c>
      <c r="Q43" s="62" t="s">
        <v>61</v>
      </c>
      <c r="R43" s="45"/>
      <c r="S43" s="94" t="s">
        <v>49</v>
      </c>
      <c r="T43" s="60">
        <v>0.20773270576813371</v>
      </c>
      <c r="U43" s="61">
        <v>0.21698021912001861</v>
      </c>
      <c r="V43" s="60">
        <v>0.2225042919553572</v>
      </c>
      <c r="W43" s="61">
        <v>0.27401153516330035</v>
      </c>
      <c r="X43" s="60">
        <v>0.2634400927700955</v>
      </c>
      <c r="Y43" s="61">
        <v>0.28646944366902877</v>
      </c>
      <c r="Z43" s="60">
        <v>0.26601178546975496</v>
      </c>
      <c r="AA43" s="61">
        <v>0.29281355358967093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987065.53000000014</v>
      </c>
      <c r="C44" s="97">
        <v>491135.01000000013</v>
      </c>
      <c r="D44" s="150">
        <v>30</v>
      </c>
      <c r="E44" s="97">
        <v>17</v>
      </c>
      <c r="F44" s="150">
        <v>35.848616636425348</v>
      </c>
      <c r="G44" s="97">
        <v>41.139409507784826</v>
      </c>
      <c r="H44" s="150">
        <v>32902.184333333338</v>
      </c>
      <c r="I44" s="99">
        <v>28890.294705882359</v>
      </c>
      <c r="K44" s="151" t="s">
        <v>50</v>
      </c>
      <c r="L44" s="60">
        <v>6.0979489614147731E-2</v>
      </c>
      <c r="M44" s="61">
        <v>6.4934531614693383E-2</v>
      </c>
      <c r="N44" s="60">
        <v>6.4336153000406376E-2</v>
      </c>
      <c r="O44" s="61">
        <v>8.7753341026872156E-2</v>
      </c>
      <c r="P44" s="60" t="s">
        <v>61</v>
      </c>
      <c r="Q44" s="62" t="s">
        <v>61</v>
      </c>
      <c r="R44" s="45"/>
      <c r="S44" s="103" t="s">
        <v>50</v>
      </c>
      <c r="T44" s="60">
        <v>6.6327914611974584E-2</v>
      </c>
      <c r="U44" s="61">
        <v>9.6578333050024431E-2</v>
      </c>
      <c r="V44" s="60">
        <v>5.4967619871737018E-2</v>
      </c>
      <c r="W44" s="61">
        <v>5.7425462909503656E-2</v>
      </c>
      <c r="X44" s="60">
        <v>6.4336153000406376E-2</v>
      </c>
      <c r="Y44" s="61">
        <v>9.1522315086288455E-2</v>
      </c>
      <c r="Z44" s="60" t="s">
        <v>61</v>
      </c>
      <c r="AA44" s="61">
        <v>6.0000000000000012E-2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13879484982.189989</v>
      </c>
      <c r="C46" s="132">
        <v>18884649077.34</v>
      </c>
      <c r="D46" s="133">
        <v>259</v>
      </c>
      <c r="E46" s="134">
        <v>281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7BB62BB4-20B5-4EFD-9984-2B6B0F87CDC4}"/>
</file>

<file path=customXml/itemProps2.xml><?xml version="1.0" encoding="utf-8"?>
<ds:datastoreItem xmlns:ds="http://schemas.openxmlformats.org/officeDocument/2006/customXml" ds:itemID="{61C5589B-D80A-4523-9DD0-F87FF5C0B317}"/>
</file>

<file path=customXml/itemProps3.xml><?xml version="1.0" encoding="utf-8"?>
<ds:datastoreItem xmlns:ds="http://schemas.openxmlformats.org/officeDocument/2006/customXml" ds:itemID="{C459E99D-AE06-4F23-B63F-607188AD7E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2026-05-18T14:52:41Z</dcterms:created>
  <dcterms:modified xsi:type="dcterms:W3CDTF">2026-05-18T14:54:11Z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